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0" yWindow="3940" windowWidth="15480" windowHeight="9440" activeTab="0"/>
  </bookViews>
  <sheets>
    <sheet name="Hoja1" sheetId="1" r:id="rId1"/>
  </sheets>
  <definedNames>
    <definedName name="_xlnm.Print_Area" localSheetId="0">'Hoja1'!$A$2:$K$109</definedName>
  </definedNames>
  <calcPr fullCalcOnLoad="1"/>
</workbook>
</file>

<file path=xl/sharedStrings.xml><?xml version="1.0" encoding="utf-8"?>
<sst xmlns="http://schemas.openxmlformats.org/spreadsheetml/2006/main" count="125" uniqueCount="96">
  <si>
    <t>1.87%</t>
  </si>
  <si>
    <t>3.30%</t>
  </si>
  <si>
    <t>6.18%</t>
  </si>
  <si>
    <t>|</t>
  </si>
  <si>
    <t>VISA CORPORATE  INTERNACIONAL</t>
  </si>
  <si>
    <t>Yo,________________________________________________________________________, con cédula de identidad No. _______________________, manifiesto que he sido debidamente informado sobre todas las tarifas y tasas de interés aplicadas a las tarjetas Visa Interdin, y que constan en el presente documento.  Adicionalmente manifiesto haber recibido copia del CONTRATO DE EMISION Y USO DE LA TARJETA DE CREDITO; así como también, declaro que, voluntariamente presenté una solicitud para la emisión de una tarjeta de crédito Visa Interdin, y que conozco las implicaciones y consecuencias jurídicas de cada una de sus cláusulas por haberme explicado el Emisor y haber leído las mismas detenidamente; y que se me han indicado los criterios de calificación y clasificación de riesgo aplicable a esta operación siendo estos los mismos que dispone utilizar la Superintendencia de Bancos y Seguros.</t>
  </si>
  <si>
    <t>Autorizo a  INTERDIN S.A. Emisora y Administradora de Tarjetas de Crédito, para que obtenga de cualquier fuente de información, referencias relativas a mi comportamiento crediticio, al cumplimiento de las obligaciones, manejo de tarjeta(s) de crédito, y, en general cualquier información relevante para conocer mi desempeño como deudor, determinar mi capacidad de pago o para valorar mi riesgo futuro.</t>
  </si>
  <si>
    <t>PAGO A CUENTAS DE TARJETA DE CREDITO</t>
  </si>
  <si>
    <t>FRECUENCIAS DE TRANSACCIONES DE TARJETA DE CREDITO</t>
  </si>
  <si>
    <t>4.50%</t>
  </si>
  <si>
    <r>
      <t xml:space="preserve">      </t>
    </r>
    <r>
      <rPr>
        <b/>
        <sz val="12"/>
        <rFont val="Arial"/>
        <family val="2"/>
      </rPr>
      <t xml:space="preserve">Valores en Mora: </t>
    </r>
    <r>
      <rPr>
        <sz val="12"/>
        <rFont val="Arial"/>
        <family val="2"/>
      </rPr>
      <t>Saldos adeudados a 30, 60 y 90 días o más, y los intereses de refinanciación y mora, generados desde el día siguiente de la fecha de 
      emisión hasta la fecha de cancelación de los valores adeudados por el socio.</t>
    </r>
  </si>
  <si>
    <r>
      <t xml:space="preserve">      </t>
    </r>
    <r>
      <rPr>
        <b/>
        <sz val="12"/>
        <rFont val="Arial"/>
        <family val="2"/>
      </rPr>
      <t>Interés de Mora</t>
    </r>
    <r>
      <rPr>
        <sz val="12"/>
        <rFont val="Arial"/>
        <family val="2"/>
      </rPr>
      <t>:  Tasa de interés aplicada al saldo que el socio deja de pagar a la fecha máxima de pago, por los días comprendidos desde la fecha  máxima 
      de pago hasta la fecha en la que se realiza el pago.</t>
    </r>
  </si>
  <si>
    <t>__________________________________________</t>
  </si>
  <si>
    <t xml:space="preserve">    Firma del Socio</t>
  </si>
  <si>
    <r>
      <t xml:space="preserve">      </t>
    </r>
    <r>
      <rPr>
        <b/>
        <sz val="12"/>
        <rFont val="Arial"/>
        <family val="2"/>
      </rPr>
      <t>Fecha de Emisión:</t>
    </r>
    <r>
      <rPr>
        <sz val="12"/>
        <rFont val="Arial"/>
        <family val="2"/>
      </rPr>
      <t xml:space="preserve"> Fecha en la que se realiza el corte y  emisión del Estado de Cuenta del socio.</t>
    </r>
  </si>
  <si>
    <r>
      <t xml:space="preserve">      </t>
    </r>
    <r>
      <rPr>
        <b/>
        <sz val="12"/>
        <rFont val="Arial"/>
        <family val="2"/>
      </rPr>
      <t>Fecha máxima de pago:</t>
    </r>
    <r>
      <rPr>
        <sz val="12"/>
        <rFont val="Arial"/>
        <family val="2"/>
      </rPr>
      <t xml:space="preserve"> Fecha hasta la cual el socio puede pagar los consumos sin recargos financieros.</t>
    </r>
  </si>
  <si>
    <r>
      <t xml:space="preserve">      </t>
    </r>
    <r>
      <rPr>
        <b/>
        <sz val="12"/>
        <rFont val="Arial"/>
        <family val="2"/>
      </rPr>
      <t xml:space="preserve">Período de gracia: </t>
    </r>
    <r>
      <rPr>
        <sz val="12"/>
        <rFont val="Arial"/>
        <family val="2"/>
      </rPr>
      <t>fecha en la cual el socio paga los consumos sin recargos financieros, comprende desde la fecha de emisión a la fecha máxima de pago.</t>
    </r>
  </si>
  <si>
    <r>
      <t xml:space="preserve">      </t>
    </r>
    <r>
      <rPr>
        <b/>
        <sz val="12"/>
        <rFont val="Arial"/>
        <family val="2"/>
      </rPr>
      <t>Saldo Diferido:</t>
    </r>
    <r>
      <rPr>
        <sz val="12"/>
        <rFont val="Arial"/>
        <family val="2"/>
      </rPr>
      <t xml:space="preserve"> Total pendiente de facturar por los consumos diferidos realizados por el socio.</t>
    </r>
  </si>
  <si>
    <t>CONSUMO EN GASOLINERA</t>
  </si>
  <si>
    <t>DESCRIPCION</t>
  </si>
  <si>
    <t>ACTUALIZADO:</t>
  </si>
  <si>
    <t>CRÉDITO DIFERIDO</t>
  </si>
  <si>
    <t>PLAZOS</t>
  </si>
  <si>
    <t>TASAS EFECTIVAS ANUALES</t>
  </si>
  <si>
    <t xml:space="preserve">FACTOR DE PONDERACIÓN </t>
  </si>
  <si>
    <t>}</t>
  </si>
  <si>
    <t>DIFERIDO PROPIO</t>
  </si>
  <si>
    <t>3 meses</t>
  </si>
  <si>
    <t>6 meses</t>
  </si>
  <si>
    <t>12 meses</t>
  </si>
  <si>
    <t>DIFERIDO DE CONSUMOS EN EL EXTERIOR</t>
  </si>
  <si>
    <t>REESTRUCTURACION CREDITOS</t>
  </si>
  <si>
    <t>PRIMERA VEZ</t>
  </si>
  <si>
    <t>SEGUNDA VEZ</t>
  </si>
  <si>
    <t>TERCERA VEZ</t>
  </si>
  <si>
    <t>OTRAS REPOSICIONES</t>
  </si>
  <si>
    <t>SUSTITUCIÓN POR DETERIORO</t>
  </si>
  <si>
    <t>REEMPLAZO EN EL EXTERIOR</t>
  </si>
  <si>
    <r>
      <t xml:space="preserve">Nota: </t>
    </r>
    <r>
      <rPr>
        <sz val="12"/>
        <rFont val="Arial"/>
        <family val="2"/>
      </rPr>
      <t>Para los consumos realizados en el exterior se cobrará el 1% correspondiente al ISD Impuesto Salida de Divisas conforme la Ley Reformatoria a la Ley de Régimen Tributario Interno y a la Ley Reformatoria para la Equidad Tributaria del Ecuador.</t>
    </r>
  </si>
  <si>
    <t>TIPOS DE TARJETA DE CREDITO</t>
  </si>
  <si>
    <t>2.1 TASAS DE INTERES</t>
  </si>
  <si>
    <t>2.2 TARIFAS POR SERVICIOS FINANCIEROS</t>
  </si>
  <si>
    <t>TRANSACCIONES BASICAS - SERVICIOS SIN COSTO</t>
  </si>
  <si>
    <t>MANTENIMIENTO</t>
  </si>
  <si>
    <t>PAGO TOTAL</t>
  </si>
  <si>
    <t>TASAS DE INTERES Y TARIFAS POR SERVICIOS CORPORATIVOS</t>
  </si>
  <si>
    <t>11.83%</t>
  </si>
  <si>
    <r>
      <t xml:space="preserve">AVANCE DE EFECTIVO LOCAL Y EN EL EXTERIOR </t>
    </r>
    <r>
      <rPr>
        <b/>
        <sz val="5"/>
        <rFont val="Arial"/>
        <family val="2"/>
      </rPr>
      <t>(3)</t>
    </r>
  </si>
  <si>
    <t xml:space="preserve"> Rango de $ 0,00 a $ 50,00</t>
  </si>
  <si>
    <t>ACTIVACION DE TARJETA</t>
  </si>
  <si>
    <t>RECLAMOS</t>
  </si>
  <si>
    <t>TARIFA MAXIMA VIGENTE</t>
  </si>
  <si>
    <t>SERVICIOS FINANCIEROS SUJETOS A TARIFAS MAXIMAS</t>
  </si>
  <si>
    <t>CHEQUES</t>
  </si>
  <si>
    <t>ESTADO DE CUENTA</t>
  </si>
  <si>
    <t>ENTREGA A DOMICILIO</t>
  </si>
  <si>
    <t>COPIAS</t>
  </si>
  <si>
    <t>VOUCHERS DEL EXTERIOR</t>
  </si>
  <si>
    <t>VOUCHER LOCAL</t>
  </si>
  <si>
    <t>AFILIACION A ESTABLECIMIENTOS COMERCIALES</t>
  </si>
  <si>
    <t>SALUD %</t>
  </si>
  <si>
    <t>EDUCACION %</t>
  </si>
  <si>
    <t>GENERAL %</t>
  </si>
  <si>
    <t>SERVICIOS FINANCIEROS TARIFADOS DIFERENCIADOS</t>
  </si>
  <si>
    <t>EMISION</t>
  </si>
  <si>
    <t>RENOVACION</t>
  </si>
  <si>
    <t>ADICIONALES</t>
  </si>
  <si>
    <r>
      <t xml:space="preserve">DEVUELTO EN EL EXTERIOR </t>
    </r>
    <r>
      <rPr>
        <vertAlign val="superscript"/>
        <sz val="10"/>
        <rFont val="Arial"/>
        <family val="2"/>
      </rPr>
      <t>1</t>
    </r>
  </si>
  <si>
    <r>
      <t xml:space="preserve">DEVUELTO LOCAL </t>
    </r>
    <r>
      <rPr>
        <vertAlign val="superscript"/>
        <sz val="10"/>
        <rFont val="Arial"/>
        <family val="2"/>
      </rPr>
      <t>1</t>
    </r>
  </si>
  <si>
    <t>BLOQUEO O ANULACION</t>
  </si>
  <si>
    <t>REVISION VEHICULAR</t>
  </si>
  <si>
    <t>PAGO MINIMO</t>
  </si>
  <si>
    <t>MANTENIMIENTO ADMINISTRACIÓN</t>
  </si>
  <si>
    <t>MANTENIMIENTO O MANEJO</t>
  </si>
  <si>
    <t>CERTIFICADO DE MANEJO DE TARJETA</t>
  </si>
  <si>
    <t>REFERNCIAS BANCARIAS</t>
  </si>
  <si>
    <t>REPOSICION POR PERDIDA O ROBO EN EL PAIS</t>
  </si>
  <si>
    <t>COPIA DEL RESPALDO DEL AVANCE EN EFECTIVO</t>
  </si>
  <si>
    <r>
      <t>ESTADO DE CUENTA</t>
    </r>
    <r>
      <rPr>
        <sz val="12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</si>
  <si>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(2)  La tarifa se cobra a  partir de la segunda copia</t>
  </si>
  <si>
    <t xml:space="preserve">(1)  Más los cargos financieros y de mora que se generen. </t>
  </si>
  <si>
    <r>
      <t xml:space="preserve">      </t>
    </r>
    <r>
      <rPr>
        <b/>
        <sz val="12"/>
        <rFont val="Arial"/>
        <family val="2"/>
      </rPr>
      <t>Saldo por pagar:</t>
    </r>
    <r>
      <rPr>
        <sz val="12"/>
        <rFont val="Arial"/>
        <family val="2"/>
      </rPr>
      <t xml:space="preserve"> Valor correspondiente a consumos (corrientes y diferidos) y cargos del período (tarifas, interés de financiamiento, interés de mora), que aún 
      no han sido cancelados por el socio.</t>
    </r>
  </si>
  <si>
    <r>
      <t xml:space="preserve">      </t>
    </r>
    <r>
      <rPr>
        <b/>
        <sz val="12"/>
        <rFont val="Arial"/>
        <family val="2"/>
      </rPr>
      <t>Interés de Financiamiento</t>
    </r>
    <r>
      <rPr>
        <sz val="12"/>
        <rFont val="Arial"/>
        <family val="2"/>
      </rPr>
      <t>:  Tasa de interés aplicada al saldo que el socio deja de pagar a la fecha máxima de pago, por los días comprendidos desde la fecha
     de emisión y la fecha máxima de pago.</t>
    </r>
  </si>
  <si>
    <t xml:space="preserve"> Rango de $ 50,01 a $ 100,00</t>
  </si>
  <si>
    <t xml:space="preserve"> Rango de $ 100,01 a $ 200,00</t>
  </si>
  <si>
    <t xml:space="preserve"> Rango de $ 200,01 a $ 300,00</t>
  </si>
  <si>
    <t>Rango de $ 300,01 a $ 400,00</t>
  </si>
  <si>
    <t>Rango de $ 400,01 a $ 500,00</t>
  </si>
  <si>
    <t>Rango de $ 500,01 a $ 600,00</t>
  </si>
  <si>
    <t>Rango de $ 600,01 a $ 700,00</t>
  </si>
  <si>
    <t>Rango de $ 700,01 a $ 800,00</t>
  </si>
  <si>
    <t>Rango de $ 800,01 a $ 900,00</t>
  </si>
  <si>
    <t>Rango de $ 900,01 a $ 1.000,00</t>
  </si>
  <si>
    <t>(3)  A partir de $1.000,01 se cobrará US$ 3 adicionales por cada US$ 100,00 adicional o fracción.</t>
  </si>
  <si>
    <t>VISA CORPORATE AADVANTAGE PLAN 150</t>
  </si>
  <si>
    <t>VISA CORPORATE AADVANTAGE PLAN 350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</si>
</sst>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[$$-C09]#,##0.00"/>
    <numFmt numFmtId="203" formatCode="0.0%"/>
  </numFmts>
  <fonts count="45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9"/>
      <name val="Arial"/>
      <family val="2"/>
    </font>
    <font>
      <b/>
      <sz val="22"/>
      <color indexed="9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>
        <color indexed="62"/>
      </left>
      <right style="dotted">
        <color indexed="62"/>
      </right>
      <top style="dotted">
        <color indexed="62"/>
      </top>
      <bottom style="dotted">
        <color indexed="62"/>
      </bottom>
    </border>
    <border>
      <left style="dotted">
        <color indexed="62"/>
      </left>
      <right style="dotted">
        <color indexed="62"/>
      </right>
      <top style="dotted">
        <color indexed="62"/>
      </top>
      <bottom>
        <color indexed="63"/>
      </bottom>
    </border>
    <border>
      <left style="dotted">
        <color indexed="62"/>
      </left>
      <right style="dotted">
        <color indexed="6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62"/>
      </right>
      <top>
        <color indexed="63"/>
      </top>
      <bottom>
        <color indexed="63"/>
      </bottom>
    </border>
    <border>
      <left style="dotted">
        <color indexed="62"/>
      </left>
      <right>
        <color indexed="63"/>
      </right>
      <top style="thin"/>
      <bottom style="thin"/>
    </border>
    <border>
      <left style="dotted">
        <color indexed="62"/>
      </left>
      <right style="thin"/>
      <top style="thin"/>
      <bottom style="thin"/>
    </border>
    <border>
      <left style="dotted">
        <color indexed="62"/>
      </left>
      <right>
        <color indexed="63"/>
      </right>
      <top style="dotted">
        <color indexed="62"/>
      </top>
      <bottom>
        <color indexed="63"/>
      </bottom>
    </border>
    <border>
      <left>
        <color indexed="63"/>
      </left>
      <right>
        <color indexed="63"/>
      </right>
      <top style="dotted">
        <color indexed="62"/>
      </top>
      <bottom>
        <color indexed="63"/>
      </bottom>
    </border>
    <border>
      <left>
        <color indexed="63"/>
      </left>
      <right style="dotted">
        <color indexed="62"/>
      </right>
      <top style="dotted">
        <color indexed="6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62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62"/>
      </left>
      <right>
        <color indexed="63"/>
      </right>
      <top style="dotted">
        <color indexed="62"/>
      </top>
      <bottom style="dotted">
        <color indexed="62"/>
      </bottom>
    </border>
    <border>
      <left style="dotted">
        <color indexed="62"/>
      </left>
      <right>
        <color indexed="63"/>
      </right>
      <top style="dotted"/>
      <bottom>
        <color indexed="63"/>
      </bottom>
    </border>
    <border>
      <left style="dotted">
        <color indexed="62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 style="dotted">
        <color indexed="62"/>
      </right>
      <top>
        <color indexed="63"/>
      </top>
      <bottom style="dotted">
        <color indexed="62"/>
      </bottom>
    </border>
    <border>
      <left>
        <color indexed="63"/>
      </left>
      <right style="dotted">
        <color indexed="62"/>
      </right>
      <top style="dotted">
        <color indexed="62"/>
      </top>
      <bottom style="dotted">
        <color indexed="62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62"/>
      </left>
      <right style="thin"/>
      <top style="thin"/>
      <bottom>
        <color indexed="63"/>
      </bottom>
    </border>
    <border>
      <left style="dotted">
        <color indexed="62"/>
      </left>
      <right style="thin"/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 style="dotted"/>
      <bottom>
        <color indexed="63"/>
      </bottom>
    </border>
    <border>
      <left style="dotted">
        <color indexed="6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62"/>
      </left>
      <right>
        <color indexed="63"/>
      </right>
      <top style="dotted"/>
      <bottom style="dotted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8" borderId="1" applyNumberFormat="0" applyAlignment="0" applyProtection="0"/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0" applyNumberFormat="0" applyBorder="0" applyAlignment="0" applyProtection="0"/>
    <xf numFmtId="0" fontId="14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43" fillId="18" borderId="8" applyNumberFormat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30" borderId="0" xfId="0" applyFont="1" applyFill="1" applyAlignment="1">
      <alignment/>
    </xf>
    <xf numFmtId="0" fontId="2" fillId="30" borderId="10" xfId="0" applyFont="1" applyFill="1" applyBorder="1" applyAlignment="1">
      <alignment vertical="center" wrapText="1"/>
    </xf>
    <xf numFmtId="15" fontId="2" fillId="3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30" borderId="0" xfId="0" applyFont="1" applyFill="1" applyBorder="1" applyAlignment="1">
      <alignment/>
    </xf>
    <xf numFmtId="0" fontId="5" fillId="30" borderId="0" xfId="0" applyFont="1" applyFill="1" applyAlignment="1">
      <alignment/>
    </xf>
    <xf numFmtId="2" fontId="0" fillId="30" borderId="0" xfId="0" applyNumberFormat="1" applyFont="1" applyFill="1" applyBorder="1" applyAlignment="1">
      <alignment horizontal="left"/>
    </xf>
    <xf numFmtId="0" fontId="5" fillId="30" borderId="0" xfId="0" applyFont="1" applyFill="1" applyBorder="1" applyAlignment="1">
      <alignment/>
    </xf>
    <xf numFmtId="2" fontId="5" fillId="30" borderId="0" xfId="0" applyNumberFormat="1" applyFont="1" applyFill="1" applyBorder="1" applyAlignment="1">
      <alignment horizontal="left"/>
    </xf>
    <xf numFmtId="15" fontId="2" fillId="30" borderId="0" xfId="0" applyNumberFormat="1" applyFont="1" applyFill="1" applyBorder="1" applyAlignment="1">
      <alignment horizontal="right"/>
    </xf>
    <xf numFmtId="0" fontId="3" fillId="30" borderId="0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/>
    </xf>
    <xf numFmtId="0" fontId="0" fillId="30" borderId="14" xfId="0" applyFont="1" applyFill="1" applyBorder="1" applyAlignment="1">
      <alignment/>
    </xf>
    <xf numFmtId="202" fontId="0" fillId="31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0" borderId="13" xfId="0" applyFont="1" applyFill="1" applyBorder="1" applyAlignment="1">
      <alignment/>
    </xf>
    <xf numFmtId="0" fontId="0" fillId="30" borderId="13" xfId="0" applyFont="1" applyFill="1" applyBorder="1" applyAlignment="1">
      <alignment/>
    </xf>
    <xf numFmtId="0" fontId="0" fillId="30" borderId="13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202" fontId="0" fillId="31" borderId="13" xfId="0" applyNumberFormat="1" applyFont="1" applyFill="1" applyBorder="1" applyAlignment="1">
      <alignment/>
    </xf>
    <xf numFmtId="0" fontId="0" fillId="30" borderId="14" xfId="0" applyFont="1" applyFill="1" applyBorder="1" applyAlignment="1">
      <alignment/>
    </xf>
    <xf numFmtId="0" fontId="0" fillId="30" borderId="15" xfId="0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left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/>
    </xf>
    <xf numFmtId="0" fontId="0" fillId="30" borderId="17" xfId="0" applyFont="1" applyFill="1" applyBorder="1" applyAlignment="1">
      <alignment/>
    </xf>
    <xf numFmtId="0" fontId="0" fillId="30" borderId="18" xfId="0" applyFont="1" applyFill="1" applyBorder="1" applyAlignment="1">
      <alignment/>
    </xf>
    <xf numFmtId="0" fontId="2" fillId="30" borderId="19" xfId="0" applyFont="1" applyFill="1" applyBorder="1" applyAlignment="1">
      <alignment vertical="center" wrapText="1"/>
    </xf>
    <xf numFmtId="0" fontId="2" fillId="30" borderId="17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21" borderId="20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/>
    </xf>
    <xf numFmtId="0" fontId="4" fillId="30" borderId="17" xfId="0" applyFont="1" applyFill="1" applyBorder="1" applyAlignment="1">
      <alignment horizontal="center" vertical="center" wrapText="1"/>
    </xf>
    <xf numFmtId="2" fontId="5" fillId="30" borderId="17" xfId="0" applyNumberFormat="1" applyFont="1" applyFill="1" applyBorder="1" applyAlignment="1">
      <alignment horizontal="left"/>
    </xf>
    <xf numFmtId="0" fontId="0" fillId="30" borderId="18" xfId="0" applyFont="1" applyFill="1" applyBorder="1" applyAlignment="1">
      <alignment/>
    </xf>
    <xf numFmtId="0" fontId="5" fillId="30" borderId="18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0" borderId="17" xfId="0" applyFont="1" applyFill="1" applyBorder="1" applyAlignment="1">
      <alignment horizontal="left" vertical="center" wrapText="1"/>
    </xf>
    <xf numFmtId="202" fontId="0" fillId="30" borderId="13" xfId="0" applyNumberFormat="1" applyFont="1" applyFill="1" applyBorder="1" applyAlignment="1">
      <alignment horizontal="center"/>
    </xf>
    <xf numFmtId="202" fontId="0" fillId="30" borderId="13" xfId="0" applyNumberFormat="1" applyFont="1" applyFill="1" applyBorder="1" applyAlignment="1">
      <alignment horizontal="center"/>
    </xf>
    <xf numFmtId="0" fontId="5" fillId="30" borderId="17" xfId="0" applyFont="1" applyFill="1" applyBorder="1" applyAlignment="1">
      <alignment horizontal="left" vertical="top"/>
    </xf>
    <xf numFmtId="0" fontId="5" fillId="30" borderId="0" xfId="0" applyFont="1" applyFill="1" applyBorder="1" applyAlignment="1">
      <alignment horizontal="left" vertical="top"/>
    </xf>
    <xf numFmtId="0" fontId="5" fillId="30" borderId="0" xfId="0" applyFont="1" applyFill="1" applyBorder="1" applyAlignment="1">
      <alignment horizontal="center" vertical="top"/>
    </xf>
    <xf numFmtId="0" fontId="5" fillId="30" borderId="17" xfId="0" applyFont="1" applyFill="1" applyBorder="1" applyAlignment="1">
      <alignment vertical="top"/>
    </xf>
    <xf numFmtId="0" fontId="5" fillId="30" borderId="0" xfId="0" applyFont="1" applyFill="1" applyBorder="1" applyAlignment="1">
      <alignment vertical="top"/>
    </xf>
    <xf numFmtId="0" fontId="5" fillId="30" borderId="0" xfId="0" applyFont="1" applyFill="1" applyBorder="1" applyAlignment="1">
      <alignment horizontal="left"/>
    </xf>
    <xf numFmtId="0" fontId="5" fillId="30" borderId="0" xfId="0" applyFont="1" applyFill="1" applyBorder="1" applyAlignment="1">
      <alignment horizontal="left" vertical="top" wrapText="1"/>
    </xf>
    <xf numFmtId="0" fontId="1" fillId="30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5" fillId="30" borderId="17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30" borderId="0" xfId="0" applyFont="1" applyFill="1" applyAlignment="1">
      <alignment/>
    </xf>
    <xf numFmtId="202" fontId="0" fillId="0" borderId="13" xfId="0" applyNumberFormat="1" applyFont="1" applyFill="1" applyBorder="1" applyAlignment="1">
      <alignment horizontal="center"/>
    </xf>
    <xf numFmtId="0" fontId="1" fillId="30" borderId="22" xfId="0" applyFont="1" applyFill="1" applyBorder="1" applyAlignment="1">
      <alignment vertical="center" wrapText="1"/>
    </xf>
    <xf numFmtId="0" fontId="1" fillId="30" borderId="23" xfId="0" applyFont="1" applyFill="1" applyBorder="1" applyAlignment="1">
      <alignment vertical="center" wrapText="1"/>
    </xf>
    <xf numFmtId="0" fontId="3" fillId="21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9" fontId="17" fillId="0" borderId="26" xfId="57" applyFont="1" applyFill="1" applyBorder="1" applyAlignment="1">
      <alignment horizontal="center" vertical="center" wrapText="1"/>
    </xf>
    <xf numFmtId="9" fontId="17" fillId="0" borderId="0" xfId="57" applyFont="1" applyBorder="1" applyAlignment="1">
      <alignment horizontal="center"/>
    </xf>
    <xf numFmtId="9" fontId="17" fillId="30" borderId="0" xfId="57" applyFont="1" applyFill="1" applyBorder="1" applyAlignment="1">
      <alignment horizontal="center"/>
    </xf>
    <xf numFmtId="9" fontId="18" fillId="0" borderId="0" xfId="57" applyFont="1" applyFill="1" applyBorder="1" applyAlignment="1">
      <alignment horizontal="center" vertical="center" wrapText="1"/>
    </xf>
    <xf numFmtId="9" fontId="17" fillId="30" borderId="0" xfId="57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10" fontId="0" fillId="30" borderId="28" xfId="57" applyNumberFormat="1" applyFont="1" applyFill="1" applyBorder="1" applyAlignment="1">
      <alignment horizontal="center"/>
    </xf>
    <xf numFmtId="10" fontId="0" fillId="31" borderId="13" xfId="0" applyNumberFormat="1" applyFill="1" applyBorder="1" applyAlignment="1">
      <alignment/>
    </xf>
    <xf numFmtId="0" fontId="0" fillId="30" borderId="13" xfId="0" applyFill="1" applyBorder="1" applyAlignment="1">
      <alignment/>
    </xf>
    <xf numFmtId="0" fontId="1" fillId="30" borderId="22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1" fillId="21" borderId="0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left"/>
    </xf>
    <xf numFmtId="9" fontId="17" fillId="0" borderId="12" xfId="57" applyFont="1" applyBorder="1" applyAlignment="1">
      <alignment horizontal="center"/>
    </xf>
    <xf numFmtId="0" fontId="15" fillId="31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30" borderId="29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2" fillId="30" borderId="30" xfId="0" applyFont="1" applyFill="1" applyBorder="1" applyAlignment="1">
      <alignment horizontal="center" vertical="center"/>
    </xf>
    <xf numFmtId="0" fontId="2" fillId="30" borderId="31" xfId="0" applyFont="1" applyFill="1" applyBorder="1" applyAlignment="1">
      <alignment horizontal="center" vertical="center"/>
    </xf>
    <xf numFmtId="0" fontId="2" fillId="30" borderId="21" xfId="0" applyFont="1" applyFill="1" applyBorder="1" applyAlignment="1">
      <alignment horizontal="left" vertical="center"/>
    </xf>
    <xf numFmtId="0" fontId="2" fillId="30" borderId="23" xfId="0" applyFont="1" applyFill="1" applyBorder="1" applyAlignment="1">
      <alignment horizontal="left" vertical="center"/>
    </xf>
    <xf numFmtId="0" fontId="2" fillId="30" borderId="30" xfId="0" applyFont="1" applyFill="1" applyBorder="1" applyAlignment="1">
      <alignment horizontal="left" vertical="center"/>
    </xf>
    <xf numFmtId="0" fontId="2" fillId="30" borderId="31" xfId="0" applyFont="1" applyFill="1" applyBorder="1" applyAlignment="1">
      <alignment horizontal="left" vertical="center"/>
    </xf>
    <xf numFmtId="0" fontId="2" fillId="30" borderId="28" xfId="0" applyFont="1" applyFill="1" applyBorder="1" applyAlignment="1">
      <alignment horizontal="left" vertical="center"/>
    </xf>
    <xf numFmtId="0" fontId="2" fillId="30" borderId="32" xfId="0" applyFont="1" applyFill="1" applyBorder="1" applyAlignment="1">
      <alignment horizontal="left" vertical="center"/>
    </xf>
    <xf numFmtId="9" fontId="17" fillId="0" borderId="33" xfId="57" applyFont="1" applyFill="1" applyBorder="1" applyAlignment="1">
      <alignment horizontal="center" vertical="center" wrapText="1"/>
    </xf>
    <xf numFmtId="9" fontId="17" fillId="0" borderId="12" xfId="57" applyFont="1" applyFill="1" applyBorder="1" applyAlignment="1">
      <alignment horizontal="center" vertical="center" wrapText="1"/>
    </xf>
    <xf numFmtId="9" fontId="17" fillId="0" borderId="34" xfId="57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left" vertical="center"/>
    </xf>
    <xf numFmtId="0" fontId="2" fillId="30" borderId="18" xfId="0" applyFont="1" applyFill="1" applyBorder="1" applyAlignment="1">
      <alignment horizontal="left" vertical="center"/>
    </xf>
    <xf numFmtId="0" fontId="2" fillId="30" borderId="28" xfId="0" applyFont="1" applyFill="1" applyBorder="1" applyAlignment="1">
      <alignment horizontal="left" wrapText="1"/>
    </xf>
    <xf numFmtId="0" fontId="2" fillId="30" borderId="32" xfId="0" applyFont="1" applyFill="1" applyBorder="1" applyAlignment="1">
      <alignment horizontal="left" wrapText="1"/>
    </xf>
    <xf numFmtId="0" fontId="0" fillId="30" borderId="0" xfId="0" applyFont="1" applyFill="1" applyBorder="1" applyAlignment="1">
      <alignment horizontal="left" vertical="top" wrapText="1"/>
    </xf>
    <xf numFmtId="0" fontId="0" fillId="30" borderId="0" xfId="0" applyFont="1" applyFill="1" applyBorder="1" applyAlignment="1">
      <alignment horizontal="left" vertical="top" wrapText="1"/>
    </xf>
    <xf numFmtId="0" fontId="0" fillId="30" borderId="0" xfId="0" applyFont="1" applyFill="1" applyBorder="1" applyAlignment="1">
      <alignment/>
    </xf>
    <xf numFmtId="0" fontId="5" fillId="30" borderId="17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1" fillId="30" borderId="22" xfId="0" applyFont="1" applyFill="1" applyBorder="1" applyAlignment="1">
      <alignment horizontal="center" vertical="center" wrapText="1"/>
    </xf>
    <xf numFmtId="0" fontId="4" fillId="21" borderId="35" xfId="0" applyFont="1" applyFill="1" applyBorder="1" applyAlignment="1">
      <alignment horizontal="center" vertical="center" wrapText="1"/>
    </xf>
    <xf numFmtId="0" fontId="4" fillId="21" borderId="36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left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2" fillId="30" borderId="37" xfId="0" applyFont="1" applyFill="1" applyBorder="1" applyAlignment="1">
      <alignment horizontal="left" vertical="center" wrapText="1"/>
    </xf>
    <xf numFmtId="0" fontId="2" fillId="30" borderId="38" xfId="0" applyFont="1" applyFill="1" applyBorder="1" applyAlignment="1">
      <alignment horizontal="left" vertical="center" wrapText="1"/>
    </xf>
    <xf numFmtId="0" fontId="2" fillId="30" borderId="39" xfId="0" applyFont="1" applyFill="1" applyBorder="1" applyAlignment="1">
      <alignment horizontal="left" vertical="center" wrapText="1"/>
    </xf>
    <xf numFmtId="0" fontId="2" fillId="30" borderId="25" xfId="0" applyFont="1" applyFill="1" applyBorder="1" applyAlignment="1">
      <alignment horizontal="left" vertical="center" wrapText="1"/>
    </xf>
    <xf numFmtId="0" fontId="2" fillId="30" borderId="18" xfId="0" applyFont="1" applyFill="1" applyBorder="1" applyAlignment="1">
      <alignment horizontal="left" vertical="center" wrapText="1"/>
    </xf>
    <xf numFmtId="0" fontId="11" fillId="21" borderId="40" xfId="0" applyFont="1" applyFill="1" applyBorder="1" applyAlignment="1">
      <alignment horizontal="center"/>
    </xf>
    <xf numFmtId="0" fontId="11" fillId="21" borderId="11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left"/>
    </xf>
    <xf numFmtId="0" fontId="2" fillId="30" borderId="41" xfId="0" applyFont="1" applyFill="1" applyBorder="1" applyAlignment="1">
      <alignment horizontal="left"/>
    </xf>
    <xf numFmtId="0" fontId="2" fillId="30" borderId="32" xfId="0" applyFont="1" applyFill="1" applyBorder="1" applyAlignment="1">
      <alignment horizontal="left"/>
    </xf>
    <xf numFmtId="0" fontId="8" fillId="30" borderId="17" xfId="0" applyFont="1" applyFill="1" applyBorder="1" applyAlignment="1">
      <alignment horizontal="left" wrapText="1"/>
    </xf>
    <xf numFmtId="0" fontId="8" fillId="30" borderId="0" xfId="0" applyFont="1" applyFill="1" applyBorder="1" applyAlignment="1">
      <alignment horizontal="left" wrapText="1"/>
    </xf>
    <xf numFmtId="0" fontId="8" fillId="30" borderId="18" xfId="0" applyFont="1" applyFill="1" applyBorder="1" applyAlignment="1">
      <alignment horizontal="left" wrapText="1"/>
    </xf>
    <xf numFmtId="0" fontId="3" fillId="21" borderId="42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10" fillId="21" borderId="19" xfId="0" applyFont="1" applyFill="1" applyBorder="1" applyAlignment="1">
      <alignment horizontal="left"/>
    </xf>
    <xf numFmtId="0" fontId="10" fillId="21" borderId="10" xfId="0" applyFont="1" applyFill="1" applyBorder="1" applyAlignment="1">
      <alignment horizontal="left"/>
    </xf>
    <xf numFmtId="0" fontId="3" fillId="21" borderId="17" xfId="0" applyFont="1" applyFill="1" applyBorder="1" applyAlignment="1">
      <alignment horizontal="center" vertical="center" wrapText="1"/>
    </xf>
    <xf numFmtId="0" fontId="2" fillId="30" borderId="38" xfId="0" applyFont="1" applyFill="1" applyBorder="1" applyAlignment="1">
      <alignment horizontal="left" vertical="center"/>
    </xf>
    <xf numFmtId="0" fontId="2" fillId="30" borderId="21" xfId="0" applyFont="1" applyFill="1" applyBorder="1" applyAlignment="1">
      <alignment horizontal="left" wrapText="1"/>
    </xf>
    <xf numFmtId="0" fontId="2" fillId="30" borderId="23" xfId="0" applyFont="1" applyFill="1" applyBorder="1" applyAlignment="1">
      <alignment horizontal="left" wrapText="1"/>
    </xf>
    <xf numFmtId="0" fontId="2" fillId="30" borderId="17" xfId="0" applyFont="1" applyFill="1" applyBorder="1" applyAlignment="1">
      <alignment horizontal="left" wrapText="1"/>
    </xf>
    <xf numFmtId="0" fontId="2" fillId="30" borderId="18" xfId="0" applyFont="1" applyFill="1" applyBorder="1" applyAlignment="1">
      <alignment horizontal="left" wrapText="1"/>
    </xf>
    <xf numFmtId="0" fontId="2" fillId="30" borderId="30" xfId="0" applyFont="1" applyFill="1" applyBorder="1" applyAlignment="1">
      <alignment horizontal="left" wrapText="1"/>
    </xf>
    <xf numFmtId="0" fontId="2" fillId="30" borderId="31" xfId="0" applyFont="1" applyFill="1" applyBorder="1" applyAlignment="1">
      <alignment horizontal="left" wrapText="1"/>
    </xf>
    <xf numFmtId="0" fontId="0" fillId="30" borderId="0" xfId="0" applyFill="1" applyAlignment="1">
      <alignment horizontal="justify" vertical="top"/>
    </xf>
    <xf numFmtId="0" fontId="0" fillId="30" borderId="0" xfId="0" applyFont="1" applyFill="1" applyAlignment="1">
      <alignment horizontal="justify" vertical="top"/>
    </xf>
    <xf numFmtId="0" fontId="2" fillId="30" borderId="28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2" fillId="30" borderId="32" xfId="0" applyFont="1" applyFill="1" applyBorder="1" applyAlignment="1">
      <alignment horizontal="left" vertical="center" wrapText="1"/>
    </xf>
    <xf numFmtId="0" fontId="2" fillId="30" borderId="21" xfId="0" applyFont="1" applyFill="1" applyBorder="1" applyAlignment="1">
      <alignment horizontal="left" vertical="center" wrapText="1"/>
    </xf>
    <xf numFmtId="0" fontId="2" fillId="30" borderId="22" xfId="0" applyFont="1" applyFill="1" applyBorder="1" applyAlignment="1">
      <alignment horizontal="left" vertical="center" wrapText="1"/>
    </xf>
    <xf numFmtId="0" fontId="2" fillId="30" borderId="23" xfId="0" applyFont="1" applyFill="1" applyBorder="1" applyAlignment="1">
      <alignment horizontal="left" vertical="center" wrapText="1"/>
    </xf>
    <xf numFmtId="0" fontId="2" fillId="30" borderId="43" xfId="0" applyFont="1" applyFill="1" applyBorder="1" applyAlignment="1">
      <alignment horizontal="left" vertical="center" wrapText="1"/>
    </xf>
    <xf numFmtId="0" fontId="2" fillId="30" borderId="4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123825</xdr:rowOff>
    </xdr:from>
    <xdr:to>
      <xdr:col>2</xdr:col>
      <xdr:colOff>1438275</xdr:colOff>
      <xdr:row>1</xdr:row>
      <xdr:rowOff>762000</xdr:rowOff>
    </xdr:to>
    <xdr:pic>
      <xdr:nvPicPr>
        <xdr:cNvPr id="1" name="Imagen 1" descr="dc_interdin_pict.p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showGridLines="0" tabSelected="1" zoomScale="60" zoomScaleNormal="60" workbookViewId="0" topLeftCell="A1">
      <selection activeCell="E9" sqref="E9"/>
    </sheetView>
  </sheetViews>
  <sheetFormatPr defaultColWidth="11.57421875" defaultRowHeight="12.75"/>
  <cols>
    <col min="1" max="1" width="31.140625" style="1" customWidth="1"/>
    <col min="2" max="2" width="0.71875" style="1" customWidth="1"/>
    <col min="3" max="3" width="29.8515625" style="1" customWidth="1"/>
    <col min="4" max="4" width="1.7109375" style="1" customWidth="1"/>
    <col min="5" max="5" width="39.8515625" style="1" customWidth="1"/>
    <col min="6" max="6" width="1.28515625" style="1" customWidth="1"/>
    <col min="7" max="9" width="35.7109375" style="1" customWidth="1"/>
    <col min="10" max="10" width="12.00390625" style="1" customWidth="1"/>
    <col min="11" max="11" width="8.00390625" style="1" customWidth="1"/>
    <col min="12" max="16384" width="11.421875" style="1" customWidth="1"/>
  </cols>
  <sheetData>
    <row r="2" spans="1:11" ht="66.75" customHeight="1">
      <c r="A2" s="71"/>
      <c r="B2" s="72"/>
      <c r="C2" s="78"/>
      <c r="D2" s="78"/>
      <c r="E2" s="127" t="s">
        <v>45</v>
      </c>
      <c r="F2" s="127"/>
      <c r="G2" s="127"/>
      <c r="H2" s="92"/>
      <c r="I2" s="92"/>
      <c r="J2" s="78"/>
      <c r="K2" s="79"/>
    </row>
    <row r="3" spans="1:11" ht="19.5" customHeight="1">
      <c r="A3" s="41"/>
      <c r="B3" s="9"/>
      <c r="C3" s="9"/>
      <c r="D3" s="9"/>
      <c r="E3" s="9"/>
      <c r="F3" s="9"/>
      <c r="G3" s="9"/>
      <c r="H3" s="9"/>
      <c r="I3" s="9"/>
      <c r="J3" s="9"/>
      <c r="K3" s="42"/>
    </row>
    <row r="4" spans="1:11" ht="0.75" customHeight="1">
      <c r="A4" s="41"/>
      <c r="B4" s="9"/>
      <c r="C4" s="9"/>
      <c r="D4" s="9"/>
      <c r="E4" s="9"/>
      <c r="F4" s="9"/>
      <c r="G4" s="9"/>
      <c r="H4" s="9"/>
      <c r="I4" s="9"/>
      <c r="J4" s="9"/>
      <c r="K4" s="42"/>
    </row>
    <row r="5" spans="1:11" ht="35.25" customHeight="1">
      <c r="A5" s="137" t="s">
        <v>39</v>
      </c>
      <c r="B5" s="138"/>
      <c r="C5" s="138"/>
      <c r="D5" s="138"/>
      <c r="E5" s="138"/>
      <c r="F5" s="138"/>
      <c r="G5" s="138"/>
      <c r="H5" s="94"/>
      <c r="I5" s="94"/>
      <c r="J5" s="97" t="s">
        <v>51</v>
      </c>
      <c r="K5" s="42"/>
    </row>
    <row r="6" spans="1:11" ht="32.25" customHeight="1">
      <c r="A6" s="43" t="s">
        <v>19</v>
      </c>
      <c r="B6" s="2"/>
      <c r="C6" s="2"/>
      <c r="D6" s="2"/>
      <c r="E6" s="2"/>
      <c r="F6" s="2"/>
      <c r="G6" s="93" t="s">
        <v>4</v>
      </c>
      <c r="H6" s="93" t="s">
        <v>94</v>
      </c>
      <c r="I6" s="93" t="s">
        <v>95</v>
      </c>
      <c r="J6" s="98"/>
      <c r="K6" s="42"/>
    </row>
    <row r="7" spans="1:11" ht="7.5" customHeight="1">
      <c r="A7" s="41"/>
      <c r="B7" s="9"/>
      <c r="C7" s="9"/>
      <c r="D7" s="9"/>
      <c r="E7" s="9"/>
      <c r="F7" s="9"/>
      <c r="G7" s="9"/>
      <c r="H7" s="9"/>
      <c r="I7" s="9"/>
      <c r="J7" s="20"/>
      <c r="K7" s="42"/>
    </row>
    <row r="8" spans="1:11" ht="15">
      <c r="A8" s="44" t="s">
        <v>20</v>
      </c>
      <c r="B8" s="14"/>
      <c r="C8" s="9"/>
      <c r="D8" s="9"/>
      <c r="E8" s="3">
        <v>40756</v>
      </c>
      <c r="F8" s="9"/>
      <c r="G8" s="9"/>
      <c r="H8" s="9"/>
      <c r="I8" s="9"/>
      <c r="J8" s="20"/>
      <c r="K8" s="42"/>
    </row>
    <row r="9" spans="1:11" ht="12">
      <c r="A9" s="44"/>
      <c r="B9" s="14"/>
      <c r="C9" s="9"/>
      <c r="D9" s="9"/>
      <c r="E9" s="19"/>
      <c r="F9" s="9"/>
      <c r="G9" s="9"/>
      <c r="H9" s="9"/>
      <c r="I9" s="9"/>
      <c r="J9" s="9"/>
      <c r="K9" s="42"/>
    </row>
    <row r="10" spans="1:11" ht="21">
      <c r="A10" s="147" t="s">
        <v>40</v>
      </c>
      <c r="B10" s="148"/>
      <c r="C10" s="148"/>
      <c r="D10" s="148"/>
      <c r="E10" s="148"/>
      <c r="F10" s="148"/>
      <c r="G10" s="148"/>
      <c r="H10" s="95"/>
      <c r="I10" s="95"/>
      <c r="J10" s="9"/>
      <c r="K10" s="42"/>
    </row>
    <row r="11" spans="1:11" s="13" customFormat="1" ht="11.25" customHeight="1">
      <c r="A11" s="45"/>
      <c r="B11" s="36"/>
      <c r="C11" s="37"/>
      <c r="D11" s="88"/>
      <c r="E11" s="37"/>
      <c r="F11" s="36"/>
      <c r="G11" s="36"/>
      <c r="H11" s="36"/>
      <c r="I11" s="36"/>
      <c r="J11" s="46"/>
      <c r="K11" s="47"/>
    </row>
    <row r="12" spans="1:11" ht="15">
      <c r="A12" s="48" t="s">
        <v>21</v>
      </c>
      <c r="B12" s="4"/>
      <c r="C12" s="39" t="s">
        <v>22</v>
      </c>
      <c r="D12" s="5"/>
      <c r="E12" s="80" t="s">
        <v>23</v>
      </c>
      <c r="F12" s="5"/>
      <c r="G12" s="145" t="s">
        <v>24</v>
      </c>
      <c r="H12" s="146"/>
      <c r="I12" s="146"/>
      <c r="J12" s="9"/>
      <c r="K12" s="42"/>
    </row>
    <row r="13" spans="1:11" ht="12">
      <c r="A13" s="49" t="s">
        <v>25</v>
      </c>
      <c r="B13" s="6"/>
      <c r="C13" s="7"/>
      <c r="D13" s="7"/>
      <c r="E13" s="8"/>
      <c r="F13" s="9"/>
      <c r="G13" s="9"/>
      <c r="H13" s="9"/>
      <c r="I13" s="9"/>
      <c r="J13" s="9"/>
      <c r="K13" s="42"/>
    </row>
    <row r="14" spans="1:11" ht="12.75" customHeight="1">
      <c r="A14" s="126" t="s">
        <v>26</v>
      </c>
      <c r="B14" s="10"/>
      <c r="C14" s="82" t="s">
        <v>27</v>
      </c>
      <c r="D14" s="23"/>
      <c r="E14" s="83" t="s">
        <v>46</v>
      </c>
      <c r="F14" s="84"/>
      <c r="G14" s="113" t="s">
        <v>0</v>
      </c>
      <c r="H14" s="114"/>
      <c r="I14" s="115"/>
      <c r="J14" s="9"/>
      <c r="K14" s="42"/>
    </row>
    <row r="15" spans="1:11" ht="6" customHeight="1">
      <c r="A15" s="126"/>
      <c r="B15" s="10"/>
      <c r="C15" s="10"/>
      <c r="D15" s="10"/>
      <c r="E15" s="86"/>
      <c r="F15" s="84"/>
      <c r="G15" s="84"/>
      <c r="H15" s="84"/>
      <c r="I15" s="84"/>
      <c r="J15" s="9"/>
      <c r="K15" s="42"/>
    </row>
    <row r="16" spans="1:11" ht="15" customHeight="1">
      <c r="A16" s="126"/>
      <c r="B16" s="10"/>
      <c r="C16" s="82" t="s">
        <v>28</v>
      </c>
      <c r="D16" s="23"/>
      <c r="E16" s="83" t="s">
        <v>46</v>
      </c>
      <c r="F16" s="84"/>
      <c r="G16" s="113" t="s">
        <v>1</v>
      </c>
      <c r="H16" s="114"/>
      <c r="I16" s="115"/>
      <c r="J16" s="9"/>
      <c r="K16" s="42"/>
    </row>
    <row r="17" spans="1:11" ht="6" customHeight="1">
      <c r="A17" s="126"/>
      <c r="B17" s="10"/>
      <c r="C17" s="10"/>
      <c r="D17" s="10"/>
      <c r="E17" s="86"/>
      <c r="F17" s="84"/>
      <c r="G17" s="84"/>
      <c r="H17" s="84"/>
      <c r="I17" s="84"/>
      <c r="J17" s="9"/>
      <c r="K17" s="42"/>
    </row>
    <row r="18" spans="1:11" ht="15" customHeight="1">
      <c r="A18" s="126"/>
      <c r="B18" s="10"/>
      <c r="C18" s="82" t="s">
        <v>29</v>
      </c>
      <c r="D18" s="23"/>
      <c r="E18" s="83" t="s">
        <v>46</v>
      </c>
      <c r="F18" s="84"/>
      <c r="G18" s="113" t="s">
        <v>2</v>
      </c>
      <c r="H18" s="114"/>
      <c r="I18" s="115"/>
      <c r="J18" s="9"/>
      <c r="K18" s="42"/>
    </row>
    <row r="19" spans="1:11" ht="6" customHeight="1">
      <c r="A19" s="126"/>
      <c r="B19" s="10"/>
      <c r="C19" s="7"/>
      <c r="D19" s="7"/>
      <c r="E19" s="87"/>
      <c r="F19" s="84"/>
      <c r="G19" s="84"/>
      <c r="H19" s="84"/>
      <c r="I19" s="84"/>
      <c r="J19" s="9"/>
      <c r="K19" s="42"/>
    </row>
    <row r="20" spans="1:11" ht="12.75" customHeight="1">
      <c r="A20" s="50"/>
      <c r="B20" s="11"/>
      <c r="C20" s="7"/>
      <c r="D20" s="7"/>
      <c r="E20" s="87"/>
      <c r="F20" s="85"/>
      <c r="G20" s="85"/>
      <c r="H20" s="85"/>
      <c r="I20" s="85"/>
      <c r="J20" s="9"/>
      <c r="K20" s="42"/>
    </row>
    <row r="21" spans="1:11" ht="15" customHeight="1">
      <c r="A21" s="126" t="s">
        <v>30</v>
      </c>
      <c r="B21" s="10"/>
      <c r="C21" s="82" t="s">
        <v>27</v>
      </c>
      <c r="D21" s="23"/>
      <c r="E21" s="83" t="s">
        <v>46</v>
      </c>
      <c r="F21" s="84"/>
      <c r="G21" s="113" t="s">
        <v>0</v>
      </c>
      <c r="H21" s="114"/>
      <c r="I21" s="115"/>
      <c r="J21" s="9"/>
      <c r="K21" s="42"/>
    </row>
    <row r="22" spans="1:11" ht="6" customHeight="1">
      <c r="A22" s="126"/>
      <c r="B22" s="10"/>
      <c r="C22" s="10"/>
      <c r="D22" s="10"/>
      <c r="E22" s="86"/>
      <c r="F22" s="84"/>
      <c r="G22" s="84"/>
      <c r="H22" s="84"/>
      <c r="I22" s="84"/>
      <c r="J22" s="9"/>
      <c r="K22" s="42"/>
    </row>
    <row r="23" spans="1:11" ht="15" customHeight="1">
      <c r="A23" s="126"/>
      <c r="B23" s="10"/>
      <c r="C23" s="82" t="s">
        <v>28</v>
      </c>
      <c r="D23" s="23"/>
      <c r="E23" s="83" t="s">
        <v>46</v>
      </c>
      <c r="F23" s="84"/>
      <c r="G23" s="113" t="s">
        <v>1</v>
      </c>
      <c r="H23" s="114"/>
      <c r="I23" s="115"/>
      <c r="J23" s="9"/>
      <c r="K23" s="42"/>
    </row>
    <row r="24" spans="1:11" ht="6" customHeight="1">
      <c r="A24" s="126"/>
      <c r="B24" s="10"/>
      <c r="C24" s="10"/>
      <c r="D24" s="10"/>
      <c r="E24" s="86"/>
      <c r="F24" s="84"/>
      <c r="G24" s="84"/>
      <c r="H24" s="84"/>
      <c r="I24" s="84"/>
      <c r="J24" s="9"/>
      <c r="K24" s="42"/>
    </row>
    <row r="25" spans="1:11" ht="15" customHeight="1">
      <c r="A25" s="126"/>
      <c r="B25" s="10"/>
      <c r="C25" s="82" t="s">
        <v>29</v>
      </c>
      <c r="D25" s="23"/>
      <c r="E25" s="83" t="s">
        <v>46</v>
      </c>
      <c r="F25" s="84"/>
      <c r="G25" s="113" t="s">
        <v>2</v>
      </c>
      <c r="H25" s="114"/>
      <c r="I25" s="115"/>
      <c r="J25" s="9"/>
      <c r="K25" s="42"/>
    </row>
    <row r="26" spans="1:11" ht="15" customHeight="1">
      <c r="A26" s="51"/>
      <c r="B26" s="11"/>
      <c r="C26" s="4"/>
      <c r="D26" s="4"/>
      <c r="E26" s="86"/>
      <c r="F26" s="84"/>
      <c r="G26" s="84"/>
      <c r="H26" s="84"/>
      <c r="I26" s="84"/>
      <c r="J26" s="9"/>
      <c r="K26" s="42"/>
    </row>
    <row r="27" spans="1:11" ht="15" customHeight="1">
      <c r="A27" s="149" t="s">
        <v>31</v>
      </c>
      <c r="B27" s="10"/>
      <c r="C27" s="82" t="s">
        <v>27</v>
      </c>
      <c r="D27" s="23"/>
      <c r="E27" s="83" t="s">
        <v>46</v>
      </c>
      <c r="F27" s="84"/>
      <c r="G27" s="113" t="s">
        <v>0</v>
      </c>
      <c r="H27" s="114"/>
      <c r="I27" s="115"/>
      <c r="J27" s="9"/>
      <c r="K27" s="42"/>
    </row>
    <row r="28" spans="1:11" ht="6" customHeight="1">
      <c r="A28" s="149"/>
      <c r="B28" s="10"/>
      <c r="C28" s="10"/>
      <c r="D28" s="10"/>
      <c r="E28" s="86"/>
      <c r="F28" s="84"/>
      <c r="G28" s="84"/>
      <c r="H28" s="84"/>
      <c r="I28" s="84"/>
      <c r="J28" s="9"/>
      <c r="K28" s="42"/>
    </row>
    <row r="29" spans="1:11" ht="15" customHeight="1">
      <c r="A29" s="149"/>
      <c r="B29" s="10"/>
      <c r="C29" s="82" t="s">
        <v>28</v>
      </c>
      <c r="D29" s="23"/>
      <c r="E29" s="83" t="s">
        <v>46</v>
      </c>
      <c r="F29" s="84"/>
      <c r="G29" s="113" t="s">
        <v>1</v>
      </c>
      <c r="H29" s="114"/>
      <c r="I29" s="115"/>
      <c r="J29" s="9"/>
      <c r="K29" s="42"/>
    </row>
    <row r="30" spans="1:11" ht="6" customHeight="1">
      <c r="A30" s="149"/>
      <c r="B30" s="10"/>
      <c r="C30" s="10"/>
      <c r="D30" s="10"/>
      <c r="E30" s="86"/>
      <c r="F30" s="84"/>
      <c r="G30" s="96"/>
      <c r="H30" s="84"/>
      <c r="I30" s="84"/>
      <c r="J30" s="9"/>
      <c r="K30" s="42"/>
    </row>
    <row r="31" spans="1:11" ht="15" customHeight="1">
      <c r="A31" s="149"/>
      <c r="B31" s="10"/>
      <c r="C31" s="82" t="s">
        <v>29</v>
      </c>
      <c r="D31" s="23"/>
      <c r="E31" s="83" t="s">
        <v>46</v>
      </c>
      <c r="F31" s="84"/>
      <c r="G31" s="113" t="s">
        <v>2</v>
      </c>
      <c r="H31" s="114"/>
      <c r="I31" s="115"/>
      <c r="J31" s="9"/>
      <c r="K31" s="42"/>
    </row>
    <row r="32" spans="1:11" s="13" customFormat="1" ht="9.75" customHeight="1">
      <c r="A32" s="52"/>
      <c r="B32" s="10"/>
      <c r="C32" s="23"/>
      <c r="D32" s="23"/>
      <c r="E32" s="23"/>
      <c r="F32" s="12"/>
      <c r="G32" s="12"/>
      <c r="H32" s="12"/>
      <c r="I32" s="12"/>
      <c r="J32" s="46"/>
      <c r="K32" s="47"/>
    </row>
    <row r="33" spans="1:11" ht="12">
      <c r="A33" s="41"/>
      <c r="B33" s="46"/>
      <c r="C33" s="120" t="s">
        <v>3</v>
      </c>
      <c r="D33" s="121"/>
      <c r="E33" s="122"/>
      <c r="F33" s="122"/>
      <c r="G33" s="122"/>
      <c r="H33" s="122"/>
      <c r="I33" s="122"/>
      <c r="J33" s="122"/>
      <c r="K33" s="42"/>
    </row>
    <row r="34" spans="1:11" ht="21">
      <c r="A34" s="147" t="s">
        <v>41</v>
      </c>
      <c r="B34" s="148"/>
      <c r="C34" s="148"/>
      <c r="D34" s="148"/>
      <c r="E34" s="148"/>
      <c r="F34" s="148"/>
      <c r="G34" s="148"/>
      <c r="H34" s="95"/>
      <c r="I34" s="95"/>
      <c r="J34" s="9"/>
      <c r="K34" s="42"/>
    </row>
    <row r="35" spans="1:11" ht="12">
      <c r="A35" s="44" t="s">
        <v>20</v>
      </c>
      <c r="B35" s="14"/>
      <c r="C35" s="9"/>
      <c r="D35" s="9"/>
      <c r="E35" s="3">
        <f>+E8</f>
        <v>40756</v>
      </c>
      <c r="F35" s="9"/>
      <c r="G35" s="9"/>
      <c r="H35" s="9"/>
      <c r="I35" s="9"/>
      <c r="J35" s="9"/>
      <c r="K35" s="42"/>
    </row>
    <row r="36" spans="1:11" ht="12">
      <c r="A36" s="44"/>
      <c r="B36" s="14"/>
      <c r="C36" s="9"/>
      <c r="D36" s="9"/>
      <c r="E36" s="9"/>
      <c r="F36" s="9"/>
      <c r="G36" s="9"/>
      <c r="H36" s="9"/>
      <c r="I36" s="9"/>
      <c r="J36" s="9"/>
      <c r="K36" s="42"/>
    </row>
    <row r="37" spans="1:11" ht="12.75" customHeight="1">
      <c r="A37" s="128" t="s">
        <v>42</v>
      </c>
      <c r="B37" s="10"/>
      <c r="C37" s="101" t="s">
        <v>43</v>
      </c>
      <c r="D37" s="102"/>
      <c r="E37" s="24" t="s">
        <v>71</v>
      </c>
      <c r="F37" s="9"/>
      <c r="G37" s="62">
        <v>0</v>
      </c>
      <c r="H37" s="62">
        <v>0</v>
      </c>
      <c r="I37" s="62">
        <v>0</v>
      </c>
      <c r="J37" s="26">
        <v>0</v>
      </c>
      <c r="K37" s="42"/>
    </row>
    <row r="38" spans="1:11" ht="12">
      <c r="A38" s="129"/>
      <c r="B38" s="10"/>
      <c r="C38" s="103"/>
      <c r="D38" s="104"/>
      <c r="E38" s="24" t="s">
        <v>44</v>
      </c>
      <c r="F38" s="9"/>
      <c r="G38" s="62">
        <v>0</v>
      </c>
      <c r="H38" s="62">
        <v>0</v>
      </c>
      <c r="I38" s="62">
        <v>0</v>
      </c>
      <c r="J38" s="26">
        <v>0</v>
      </c>
      <c r="K38" s="42"/>
    </row>
    <row r="39" spans="1:11" ht="12">
      <c r="A39" s="129"/>
      <c r="B39" s="10"/>
      <c r="C39" s="103"/>
      <c r="D39" s="104"/>
      <c r="E39" s="24" t="s">
        <v>72</v>
      </c>
      <c r="F39" s="9"/>
      <c r="G39" s="62">
        <v>0</v>
      </c>
      <c r="H39" s="62">
        <v>0</v>
      </c>
      <c r="I39" s="62">
        <v>0</v>
      </c>
      <c r="J39" s="26">
        <v>0</v>
      </c>
      <c r="K39" s="42"/>
    </row>
    <row r="40" spans="1:11" ht="12">
      <c r="A40" s="129"/>
      <c r="B40" s="10"/>
      <c r="C40" s="105"/>
      <c r="D40" s="106"/>
      <c r="E40" s="25" t="s">
        <v>73</v>
      </c>
      <c r="F40" s="9"/>
      <c r="G40" s="62">
        <v>0</v>
      </c>
      <c r="H40" s="62">
        <v>0</v>
      </c>
      <c r="I40" s="62">
        <v>0</v>
      </c>
      <c r="J40" s="26">
        <v>0</v>
      </c>
      <c r="K40" s="42"/>
    </row>
    <row r="41" spans="1:11" ht="12">
      <c r="A41" s="129"/>
      <c r="B41" s="10"/>
      <c r="C41" s="99" t="s">
        <v>49</v>
      </c>
      <c r="D41" s="99"/>
      <c r="E41" s="100"/>
      <c r="F41" s="9"/>
      <c r="G41" s="62">
        <v>0</v>
      </c>
      <c r="H41" s="62">
        <v>0</v>
      </c>
      <c r="I41" s="62">
        <v>0</v>
      </c>
      <c r="J41" s="26">
        <v>0</v>
      </c>
      <c r="K41" s="42"/>
    </row>
    <row r="42" spans="1:11" ht="12">
      <c r="A42" s="129"/>
      <c r="B42" s="10"/>
      <c r="C42" s="99" t="s">
        <v>69</v>
      </c>
      <c r="D42" s="99"/>
      <c r="E42" s="100"/>
      <c r="F42" s="9"/>
      <c r="G42" s="62">
        <v>0</v>
      </c>
      <c r="H42" s="62">
        <v>0</v>
      </c>
      <c r="I42" s="62">
        <v>0</v>
      </c>
      <c r="J42" s="26">
        <v>0</v>
      </c>
      <c r="K42" s="42"/>
    </row>
    <row r="43" spans="1:11" ht="12">
      <c r="A43" s="129"/>
      <c r="B43" s="10"/>
      <c r="C43" s="99" t="s">
        <v>50</v>
      </c>
      <c r="D43" s="99"/>
      <c r="E43" s="100"/>
      <c r="F43" s="9"/>
      <c r="G43" s="62">
        <v>0</v>
      </c>
      <c r="H43" s="62">
        <v>0</v>
      </c>
      <c r="I43" s="62">
        <v>0</v>
      </c>
      <c r="J43" s="26">
        <v>0</v>
      </c>
      <c r="K43" s="42"/>
    </row>
    <row r="44" spans="1:11" ht="12">
      <c r="A44" s="129"/>
      <c r="B44" s="10"/>
      <c r="C44" s="99" t="s">
        <v>7</v>
      </c>
      <c r="D44" s="99"/>
      <c r="E44" s="100"/>
      <c r="F44" s="9"/>
      <c r="G44" s="62">
        <v>0</v>
      </c>
      <c r="H44" s="62">
        <v>0</v>
      </c>
      <c r="I44" s="62">
        <v>0</v>
      </c>
      <c r="J44" s="26">
        <v>0</v>
      </c>
      <c r="K44" s="42"/>
    </row>
    <row r="45" spans="1:11" ht="12">
      <c r="A45" s="129"/>
      <c r="B45" s="10"/>
      <c r="C45" s="99" t="s">
        <v>8</v>
      </c>
      <c r="D45" s="99"/>
      <c r="E45" s="100"/>
      <c r="F45" s="9"/>
      <c r="G45" s="62">
        <v>0</v>
      </c>
      <c r="H45" s="62">
        <v>0</v>
      </c>
      <c r="I45" s="62">
        <v>0</v>
      </c>
      <c r="J45" s="26">
        <v>0</v>
      </c>
      <c r="K45" s="42"/>
    </row>
    <row r="46" spans="1:11" ht="12">
      <c r="A46" s="41"/>
      <c r="B46" s="9"/>
      <c r="C46" s="16"/>
      <c r="D46" s="16"/>
      <c r="E46" s="9"/>
      <c r="F46" s="9"/>
      <c r="G46" s="40"/>
      <c r="H46" s="40"/>
      <c r="I46" s="40"/>
      <c r="J46" s="9"/>
      <c r="K46" s="42"/>
    </row>
    <row r="47" spans="1:11" ht="12.75" customHeight="1">
      <c r="A47" s="128" t="s">
        <v>52</v>
      </c>
      <c r="B47" s="10"/>
      <c r="C47" s="107" t="s">
        <v>53</v>
      </c>
      <c r="D47" s="108"/>
      <c r="E47" s="27" t="s">
        <v>67</v>
      </c>
      <c r="F47" s="9"/>
      <c r="G47" s="62">
        <v>3.24</v>
      </c>
      <c r="H47" s="62">
        <v>3.24</v>
      </c>
      <c r="I47" s="62">
        <v>3.24</v>
      </c>
      <c r="J47" s="26">
        <v>3.24</v>
      </c>
      <c r="K47" s="42"/>
    </row>
    <row r="48" spans="1:11" ht="12.75" customHeight="1">
      <c r="A48" s="129"/>
      <c r="B48" s="10"/>
      <c r="C48" s="109"/>
      <c r="D48" s="110"/>
      <c r="E48" s="27" t="s">
        <v>68</v>
      </c>
      <c r="F48" s="9"/>
      <c r="G48" s="62">
        <v>2.79</v>
      </c>
      <c r="H48" s="62">
        <v>2.79</v>
      </c>
      <c r="I48" s="62">
        <v>2.79</v>
      </c>
      <c r="J48" s="26">
        <v>2.79</v>
      </c>
      <c r="K48" s="42"/>
    </row>
    <row r="49" spans="1:11" ht="12.75" customHeight="1">
      <c r="A49" s="129"/>
      <c r="B49" s="10"/>
      <c r="C49" s="9"/>
      <c r="D49" s="9"/>
      <c r="E49" s="9"/>
      <c r="F49" s="9"/>
      <c r="G49" s="40"/>
      <c r="H49" s="40"/>
      <c r="I49" s="40"/>
      <c r="J49" s="9"/>
      <c r="K49" s="42"/>
    </row>
    <row r="50" spans="1:11" ht="12.75" customHeight="1">
      <c r="A50" s="129"/>
      <c r="B50" s="10"/>
      <c r="C50" s="111" t="s">
        <v>54</v>
      </c>
      <c r="D50" s="112"/>
      <c r="E50" s="29" t="s">
        <v>55</v>
      </c>
      <c r="F50" s="9"/>
      <c r="G50" s="62">
        <v>0</v>
      </c>
      <c r="H50" s="62">
        <v>0</v>
      </c>
      <c r="I50" s="62">
        <v>0</v>
      </c>
      <c r="J50" s="26">
        <v>1.66</v>
      </c>
      <c r="K50" s="42"/>
    </row>
    <row r="51" spans="1:11" ht="14.25" customHeight="1">
      <c r="A51" s="129"/>
      <c r="B51" s="10"/>
      <c r="C51" s="107" t="s">
        <v>56</v>
      </c>
      <c r="D51" s="108"/>
      <c r="E51" s="29" t="s">
        <v>57</v>
      </c>
      <c r="F51" s="9"/>
      <c r="G51" s="62">
        <v>7</v>
      </c>
      <c r="H51" s="62">
        <v>7</v>
      </c>
      <c r="I51" s="62">
        <v>7</v>
      </c>
      <c r="J51" s="26">
        <v>10</v>
      </c>
      <c r="K51" s="42"/>
    </row>
    <row r="52" spans="1:11" ht="12">
      <c r="A52" s="129"/>
      <c r="B52" s="10"/>
      <c r="C52" s="116"/>
      <c r="D52" s="117"/>
      <c r="E52" s="29" t="s">
        <v>58</v>
      </c>
      <c r="F52" s="9"/>
      <c r="G52" s="62">
        <v>2</v>
      </c>
      <c r="H52" s="62">
        <v>2</v>
      </c>
      <c r="I52" s="62">
        <v>2</v>
      </c>
      <c r="J52" s="26">
        <v>2</v>
      </c>
      <c r="K52" s="42"/>
    </row>
    <row r="53" spans="1:11" ht="15">
      <c r="A53" s="129"/>
      <c r="B53" s="10"/>
      <c r="C53" s="109"/>
      <c r="D53" s="110"/>
      <c r="E53" s="24" t="s">
        <v>78</v>
      </c>
      <c r="F53" s="9"/>
      <c r="G53" s="62">
        <v>0.5</v>
      </c>
      <c r="H53" s="62">
        <v>0.5</v>
      </c>
      <c r="I53" s="62">
        <v>0.5</v>
      </c>
      <c r="J53" s="26">
        <v>0.5</v>
      </c>
      <c r="K53" s="42"/>
    </row>
    <row r="54" spans="1:11" ht="13.5" customHeight="1">
      <c r="A54" s="129"/>
      <c r="B54" s="10"/>
      <c r="C54" s="118" t="s">
        <v>75</v>
      </c>
      <c r="D54" s="119"/>
      <c r="E54" s="30" t="s">
        <v>74</v>
      </c>
      <c r="F54" s="31"/>
      <c r="G54" s="62">
        <v>2</v>
      </c>
      <c r="H54" s="62">
        <v>2</v>
      </c>
      <c r="I54" s="62">
        <v>2</v>
      </c>
      <c r="J54" s="32">
        <v>2.65</v>
      </c>
      <c r="K54" s="42"/>
    </row>
    <row r="55" spans="1:11" ht="12">
      <c r="A55" s="129"/>
      <c r="B55" s="10"/>
      <c r="C55" s="139" t="s">
        <v>18</v>
      </c>
      <c r="D55" s="140"/>
      <c r="E55" s="141"/>
      <c r="F55" s="9"/>
      <c r="G55" s="62">
        <v>0.26</v>
      </c>
      <c r="H55" s="62">
        <v>0.26</v>
      </c>
      <c r="I55" s="62">
        <v>0.26</v>
      </c>
      <c r="J55" s="26">
        <v>0.26</v>
      </c>
      <c r="K55" s="42"/>
    </row>
    <row r="56" spans="1:11" ht="15" customHeight="1">
      <c r="A56" s="129"/>
      <c r="B56" s="10"/>
      <c r="C56" s="151" t="s">
        <v>59</v>
      </c>
      <c r="D56" s="152"/>
      <c r="E56" s="29" t="s">
        <v>60</v>
      </c>
      <c r="F56" s="9"/>
      <c r="G56" s="89" t="s">
        <v>9</v>
      </c>
      <c r="H56" s="89" t="s">
        <v>9</v>
      </c>
      <c r="I56" s="89" t="s">
        <v>9</v>
      </c>
      <c r="J56" s="90">
        <v>0.045</v>
      </c>
      <c r="K56" s="42"/>
    </row>
    <row r="57" spans="1:11" ht="15" customHeight="1">
      <c r="A57" s="129"/>
      <c r="B57" s="10"/>
      <c r="C57" s="153"/>
      <c r="D57" s="154"/>
      <c r="E57" s="29" t="s">
        <v>61</v>
      </c>
      <c r="F57" s="9"/>
      <c r="G57" s="89" t="s">
        <v>9</v>
      </c>
      <c r="H57" s="89" t="s">
        <v>9</v>
      </c>
      <c r="I57" s="89" t="s">
        <v>9</v>
      </c>
      <c r="J57" s="90">
        <v>0.045</v>
      </c>
      <c r="K57" s="42"/>
    </row>
    <row r="58" spans="1:11" ht="15" customHeight="1">
      <c r="A58" s="129"/>
      <c r="B58" s="10"/>
      <c r="C58" s="155"/>
      <c r="D58" s="156"/>
      <c r="E58" s="29" t="s">
        <v>62</v>
      </c>
      <c r="F58" s="22"/>
      <c r="G58" s="89" t="s">
        <v>9</v>
      </c>
      <c r="H58" s="89" t="s">
        <v>9</v>
      </c>
      <c r="I58" s="89" t="s">
        <v>9</v>
      </c>
      <c r="J58" s="90">
        <v>0.045</v>
      </c>
      <c r="K58" s="42"/>
    </row>
    <row r="59" spans="1:11" ht="15">
      <c r="A59" s="53"/>
      <c r="B59" s="17"/>
      <c r="C59" s="9"/>
      <c r="D59" s="9"/>
      <c r="E59" s="9"/>
      <c r="F59" s="9"/>
      <c r="G59" s="9"/>
      <c r="H59" s="9"/>
      <c r="I59" s="9"/>
      <c r="J59" s="9"/>
      <c r="K59" s="42"/>
    </row>
    <row r="60" spans="1:11" ht="6" customHeight="1">
      <c r="A60" s="41"/>
      <c r="B60" s="9"/>
      <c r="C60" s="9"/>
      <c r="D60" s="9"/>
      <c r="E60" s="6"/>
      <c r="F60" s="9"/>
      <c r="G60" s="9"/>
      <c r="H60" s="9"/>
      <c r="I60" s="9"/>
      <c r="J60" s="9"/>
      <c r="K60" s="42"/>
    </row>
    <row r="61" spans="1:11" ht="12.75" customHeight="1">
      <c r="A61" s="131" t="s">
        <v>63</v>
      </c>
      <c r="B61" s="10"/>
      <c r="C61" s="159" t="s">
        <v>64</v>
      </c>
      <c r="D61" s="160"/>
      <c r="E61" s="161"/>
      <c r="F61" s="9"/>
      <c r="G61" s="77">
        <v>80</v>
      </c>
      <c r="H61" s="77">
        <v>120</v>
      </c>
      <c r="I61" s="77">
        <v>140</v>
      </c>
      <c r="J61" s="9"/>
      <c r="K61" s="42"/>
    </row>
    <row r="62" spans="1:11" ht="12.75" customHeight="1">
      <c r="A62" s="131"/>
      <c r="B62" s="10"/>
      <c r="C62" s="162" t="s">
        <v>65</v>
      </c>
      <c r="D62" s="163"/>
      <c r="E62" s="164"/>
      <c r="F62" s="9"/>
      <c r="G62" s="77">
        <v>80</v>
      </c>
      <c r="H62" s="77">
        <v>120</v>
      </c>
      <c r="I62" s="77">
        <v>140</v>
      </c>
      <c r="J62" s="9"/>
      <c r="K62" s="42"/>
    </row>
    <row r="63" spans="1:11" ht="12.75" customHeight="1">
      <c r="A63" s="131"/>
      <c r="B63" s="10"/>
      <c r="C63" s="134" t="s">
        <v>76</v>
      </c>
      <c r="D63" s="135"/>
      <c r="E63" s="33" t="s">
        <v>32</v>
      </c>
      <c r="F63" s="9"/>
      <c r="G63" s="62">
        <v>5</v>
      </c>
      <c r="H63" s="62">
        <v>5</v>
      </c>
      <c r="I63" s="62">
        <v>5</v>
      </c>
      <c r="J63" s="9"/>
      <c r="K63" s="42"/>
    </row>
    <row r="64" spans="1:11" ht="12.75" customHeight="1">
      <c r="A64" s="131"/>
      <c r="B64" s="10"/>
      <c r="C64" s="133"/>
      <c r="D64" s="136"/>
      <c r="E64" s="34" t="s">
        <v>33</v>
      </c>
      <c r="F64" s="9"/>
      <c r="G64" s="62">
        <v>10</v>
      </c>
      <c r="H64" s="62">
        <v>10</v>
      </c>
      <c r="I64" s="62">
        <v>10</v>
      </c>
      <c r="J64" s="9"/>
      <c r="K64" s="42"/>
    </row>
    <row r="65" spans="1:11" ht="12.75" customHeight="1">
      <c r="A65" s="131"/>
      <c r="B65" s="10"/>
      <c r="C65" s="133"/>
      <c r="D65" s="136"/>
      <c r="E65" s="34" t="s">
        <v>34</v>
      </c>
      <c r="F65" s="9"/>
      <c r="G65" s="62">
        <v>10</v>
      </c>
      <c r="H65" s="62">
        <v>10</v>
      </c>
      <c r="I65" s="62">
        <v>10</v>
      </c>
      <c r="J65" s="9"/>
      <c r="K65" s="42"/>
    </row>
    <row r="66" spans="1:11" ht="12.75" customHeight="1">
      <c r="A66" s="131"/>
      <c r="B66" s="10"/>
      <c r="C66" s="150" t="s">
        <v>35</v>
      </c>
      <c r="D66" s="117"/>
      <c r="E66" s="28" t="s">
        <v>36</v>
      </c>
      <c r="F66" s="9"/>
      <c r="G66" s="62">
        <v>0</v>
      </c>
      <c r="H66" s="62">
        <v>0</v>
      </c>
      <c r="I66" s="62">
        <v>0</v>
      </c>
      <c r="J66" s="9"/>
      <c r="K66" s="42"/>
    </row>
    <row r="67" spans="1:11" ht="12.75" customHeight="1">
      <c r="A67" s="131"/>
      <c r="B67" s="10"/>
      <c r="C67" s="150"/>
      <c r="D67" s="117"/>
      <c r="E67" s="33" t="s">
        <v>37</v>
      </c>
      <c r="F67" s="9"/>
      <c r="G67" s="62">
        <v>0</v>
      </c>
      <c r="H67" s="62">
        <v>0</v>
      </c>
      <c r="I67" s="62">
        <v>0</v>
      </c>
      <c r="J67" s="9"/>
      <c r="K67" s="42"/>
    </row>
    <row r="68" spans="1:11" ht="12.75" customHeight="1">
      <c r="A68" s="131"/>
      <c r="B68" s="10"/>
      <c r="C68" s="165" t="s">
        <v>66</v>
      </c>
      <c r="D68" s="166"/>
      <c r="E68" s="135"/>
      <c r="F68" s="9"/>
      <c r="G68" s="77">
        <v>10</v>
      </c>
      <c r="H68" s="77">
        <v>15</v>
      </c>
      <c r="I68" s="77">
        <v>20</v>
      </c>
      <c r="J68" s="9"/>
      <c r="K68" s="42"/>
    </row>
    <row r="69" spans="1:11" ht="12.75" customHeight="1">
      <c r="A69" s="131"/>
      <c r="B69" s="10"/>
      <c r="C69" s="132" t="s">
        <v>47</v>
      </c>
      <c r="D69" s="81"/>
      <c r="E69" s="28" t="s">
        <v>48</v>
      </c>
      <c r="F69" s="9"/>
      <c r="G69" s="77">
        <v>3.5</v>
      </c>
      <c r="H69" s="77">
        <v>3.5</v>
      </c>
      <c r="I69" s="77">
        <v>3.5</v>
      </c>
      <c r="J69" s="9"/>
      <c r="K69" s="42"/>
    </row>
    <row r="70" spans="1:11" ht="12.75" customHeight="1">
      <c r="A70" s="131"/>
      <c r="B70" s="10"/>
      <c r="C70" s="133"/>
      <c r="D70" s="38"/>
      <c r="E70" s="91" t="s">
        <v>83</v>
      </c>
      <c r="F70" s="9"/>
      <c r="G70" s="77">
        <v>5</v>
      </c>
      <c r="H70" s="77">
        <v>5</v>
      </c>
      <c r="I70" s="77">
        <v>5</v>
      </c>
      <c r="J70" s="9"/>
      <c r="K70" s="42"/>
    </row>
    <row r="71" spans="1:11" ht="12.75" customHeight="1">
      <c r="A71" s="131"/>
      <c r="B71" s="10"/>
      <c r="C71" s="133"/>
      <c r="D71" s="38"/>
      <c r="E71" s="91" t="s">
        <v>84</v>
      </c>
      <c r="F71" s="9"/>
      <c r="G71" s="77">
        <v>8</v>
      </c>
      <c r="H71" s="77">
        <v>8</v>
      </c>
      <c r="I71" s="77">
        <v>8</v>
      </c>
      <c r="J71" s="9"/>
      <c r="K71" s="42"/>
    </row>
    <row r="72" spans="1:11" ht="12.75" customHeight="1">
      <c r="A72" s="131"/>
      <c r="B72" s="10"/>
      <c r="C72" s="133"/>
      <c r="D72" s="38"/>
      <c r="E72" s="91" t="s">
        <v>85</v>
      </c>
      <c r="F72" s="9"/>
      <c r="G72" s="77">
        <v>12</v>
      </c>
      <c r="H72" s="77">
        <v>12</v>
      </c>
      <c r="I72" s="77">
        <v>12</v>
      </c>
      <c r="J72" s="9"/>
      <c r="K72" s="42"/>
    </row>
    <row r="73" spans="1:11" ht="12.75" customHeight="1">
      <c r="A73" s="131"/>
      <c r="B73" s="10"/>
      <c r="C73" s="133"/>
      <c r="D73" s="38"/>
      <c r="E73" s="91" t="s">
        <v>86</v>
      </c>
      <c r="F73" s="9"/>
      <c r="G73" s="77">
        <v>15</v>
      </c>
      <c r="H73" s="77">
        <v>15</v>
      </c>
      <c r="I73" s="77">
        <v>15</v>
      </c>
      <c r="J73" s="9"/>
      <c r="K73" s="42"/>
    </row>
    <row r="74" spans="1:11" ht="12.75" customHeight="1">
      <c r="A74" s="131"/>
      <c r="B74" s="10"/>
      <c r="C74" s="133"/>
      <c r="D74" s="38"/>
      <c r="E74" s="91" t="s">
        <v>87</v>
      </c>
      <c r="F74" s="9"/>
      <c r="G74" s="77">
        <v>18</v>
      </c>
      <c r="H74" s="77">
        <v>18</v>
      </c>
      <c r="I74" s="77">
        <v>18</v>
      </c>
      <c r="J74" s="9"/>
      <c r="K74" s="42"/>
    </row>
    <row r="75" spans="1:11" ht="12.75" customHeight="1">
      <c r="A75" s="131"/>
      <c r="B75" s="10"/>
      <c r="C75" s="133"/>
      <c r="D75" s="38"/>
      <c r="E75" s="91" t="s">
        <v>88</v>
      </c>
      <c r="F75" s="9"/>
      <c r="G75" s="77">
        <v>21</v>
      </c>
      <c r="H75" s="77">
        <v>21</v>
      </c>
      <c r="I75" s="77">
        <v>21</v>
      </c>
      <c r="J75" s="9"/>
      <c r="K75" s="42"/>
    </row>
    <row r="76" spans="1:11" ht="12.75" customHeight="1">
      <c r="A76" s="131"/>
      <c r="B76" s="10"/>
      <c r="C76" s="133"/>
      <c r="D76" s="38"/>
      <c r="E76" s="91" t="s">
        <v>89</v>
      </c>
      <c r="F76" s="9"/>
      <c r="G76" s="77">
        <v>24</v>
      </c>
      <c r="H76" s="77">
        <v>24</v>
      </c>
      <c r="I76" s="77">
        <v>24</v>
      </c>
      <c r="J76" s="9"/>
      <c r="K76" s="42"/>
    </row>
    <row r="77" spans="1:11" ht="12.75" customHeight="1">
      <c r="A77" s="131"/>
      <c r="B77" s="10"/>
      <c r="C77" s="133"/>
      <c r="D77" s="38"/>
      <c r="E77" s="91" t="s">
        <v>90</v>
      </c>
      <c r="F77" s="9"/>
      <c r="G77" s="77">
        <v>27</v>
      </c>
      <c r="H77" s="77">
        <v>27</v>
      </c>
      <c r="I77" s="77">
        <v>27</v>
      </c>
      <c r="J77" s="9"/>
      <c r="K77" s="42"/>
    </row>
    <row r="78" spans="1:11" ht="12.75" customHeight="1">
      <c r="A78" s="131"/>
      <c r="B78" s="10"/>
      <c r="C78" s="133"/>
      <c r="D78" s="38"/>
      <c r="E78" s="91" t="s">
        <v>91</v>
      </c>
      <c r="F78" s="9"/>
      <c r="G78" s="77">
        <v>30</v>
      </c>
      <c r="H78" s="77">
        <v>30</v>
      </c>
      <c r="I78" s="77">
        <v>30</v>
      </c>
      <c r="J78" s="9"/>
      <c r="K78" s="42"/>
    </row>
    <row r="79" spans="1:11" ht="12.75" customHeight="1">
      <c r="A79" s="131"/>
      <c r="B79" s="10"/>
      <c r="C79" s="133"/>
      <c r="D79" s="38"/>
      <c r="E79" s="91" t="s">
        <v>92</v>
      </c>
      <c r="F79" s="9"/>
      <c r="G79" s="77">
        <v>33</v>
      </c>
      <c r="H79" s="77">
        <v>33</v>
      </c>
      <c r="I79" s="77">
        <v>33</v>
      </c>
      <c r="J79" s="9"/>
      <c r="K79" s="42"/>
    </row>
    <row r="80" spans="1:11" ht="12.75" customHeight="1">
      <c r="A80" s="131"/>
      <c r="B80" s="10"/>
      <c r="C80" s="130" t="s">
        <v>70</v>
      </c>
      <c r="D80" s="130"/>
      <c r="E80" s="130"/>
      <c r="F80" s="9"/>
      <c r="G80" s="62">
        <v>0.33</v>
      </c>
      <c r="H80" s="62">
        <v>0.33</v>
      </c>
      <c r="I80" s="62">
        <v>0.33</v>
      </c>
      <c r="J80" s="9"/>
      <c r="K80" s="42"/>
    </row>
    <row r="81" spans="1:11" ht="12">
      <c r="A81" s="131"/>
      <c r="B81" s="10"/>
      <c r="C81" s="130" t="s">
        <v>77</v>
      </c>
      <c r="D81" s="130"/>
      <c r="E81" s="130"/>
      <c r="F81" s="9"/>
      <c r="G81" s="63">
        <v>2</v>
      </c>
      <c r="H81" s="63">
        <v>2</v>
      </c>
      <c r="I81" s="63">
        <v>2</v>
      </c>
      <c r="J81" s="35"/>
      <c r="K81" s="42"/>
    </row>
    <row r="82" spans="1:11" ht="12">
      <c r="A82" s="54"/>
      <c r="B82" s="10"/>
      <c r="C82" s="38"/>
      <c r="D82" s="38"/>
      <c r="E82" s="38"/>
      <c r="F82" s="9"/>
      <c r="G82" s="9"/>
      <c r="H82" s="9"/>
      <c r="I82" s="9"/>
      <c r="J82" s="35"/>
      <c r="K82" s="42"/>
    </row>
    <row r="83" spans="1:11" ht="15">
      <c r="A83" s="55" t="s">
        <v>80</v>
      </c>
      <c r="B83" s="18"/>
      <c r="C83" s="58"/>
      <c r="D83" s="58"/>
      <c r="E83" s="58"/>
      <c r="F83" s="58"/>
      <c r="G83" s="58"/>
      <c r="H83" s="58"/>
      <c r="I83" s="58"/>
      <c r="J83" s="9"/>
      <c r="K83" s="42"/>
    </row>
    <row r="84" spans="1:11" ht="15">
      <c r="A84" s="53" t="s">
        <v>79</v>
      </c>
      <c r="B84" s="18"/>
      <c r="C84" s="58"/>
      <c r="D84" s="58"/>
      <c r="E84" s="58"/>
      <c r="F84" s="58"/>
      <c r="G84" s="58"/>
      <c r="H84" s="58"/>
      <c r="I84" s="58"/>
      <c r="J84" s="9"/>
      <c r="K84" s="42"/>
    </row>
    <row r="85" spans="1:11" ht="15">
      <c r="A85" s="53" t="s">
        <v>93</v>
      </c>
      <c r="B85" s="18"/>
      <c r="C85" s="58"/>
      <c r="D85" s="58"/>
      <c r="E85" s="58"/>
      <c r="F85" s="58"/>
      <c r="G85" s="58"/>
      <c r="H85" s="58"/>
      <c r="I85" s="58"/>
      <c r="J85" s="9"/>
      <c r="K85" s="42"/>
    </row>
    <row r="86" spans="1:11" ht="15">
      <c r="A86" s="59"/>
      <c r="B86" s="17"/>
      <c r="C86" s="60"/>
      <c r="D86" s="60"/>
      <c r="E86" s="58"/>
      <c r="F86" s="58"/>
      <c r="G86" s="58"/>
      <c r="H86" s="58"/>
      <c r="I86" s="58"/>
      <c r="J86" s="21"/>
      <c r="K86" s="56"/>
    </row>
    <row r="87" spans="1:11" s="15" customFormat="1" ht="15.75" customHeight="1">
      <c r="A87" s="142" t="s">
        <v>38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4"/>
    </row>
    <row r="88" spans="1:11" s="15" customFormat="1" ht="15.75" customHeight="1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4"/>
    </row>
    <row r="89" spans="1:11" ht="12.75" customHeight="1">
      <c r="A89" s="61"/>
      <c r="B89" s="38"/>
      <c r="C89" s="58"/>
      <c r="D89" s="58"/>
      <c r="E89" s="58"/>
      <c r="F89" s="58"/>
      <c r="G89" s="58"/>
      <c r="H89" s="58"/>
      <c r="I89" s="58"/>
      <c r="J89" s="9"/>
      <c r="K89" s="42"/>
    </row>
    <row r="90" spans="1:11" ht="15">
      <c r="A90" s="64" t="s">
        <v>14</v>
      </c>
      <c r="B90" s="65"/>
      <c r="C90" s="66"/>
      <c r="D90" s="66"/>
      <c r="E90" s="66"/>
      <c r="F90" s="66"/>
      <c r="G90" s="66"/>
      <c r="H90" s="66"/>
      <c r="I90" s="66"/>
      <c r="J90" s="17"/>
      <c r="K90" s="57"/>
    </row>
    <row r="91" spans="1:11" ht="15">
      <c r="A91" s="67" t="s">
        <v>15</v>
      </c>
      <c r="B91" s="68"/>
      <c r="C91" s="68"/>
      <c r="D91" s="68"/>
      <c r="E91" s="68"/>
      <c r="F91" s="68"/>
      <c r="G91" s="68"/>
      <c r="H91" s="68"/>
      <c r="I91" s="68"/>
      <c r="J91" s="17"/>
      <c r="K91" s="57"/>
    </row>
    <row r="92" spans="1:11" ht="15">
      <c r="A92" s="67" t="s">
        <v>16</v>
      </c>
      <c r="B92" s="68"/>
      <c r="C92" s="68"/>
      <c r="D92" s="68"/>
      <c r="E92" s="68"/>
      <c r="F92" s="68"/>
      <c r="G92" s="68"/>
      <c r="H92" s="68"/>
      <c r="I92" s="68"/>
      <c r="J92" s="17"/>
      <c r="K92" s="57"/>
    </row>
    <row r="93" spans="1:11" ht="15.75" customHeight="1">
      <c r="A93" s="123" t="s">
        <v>81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5"/>
    </row>
    <row r="94" spans="1:11" ht="15.75" customHeight="1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5"/>
    </row>
    <row r="95" spans="1:11" ht="15">
      <c r="A95" s="67" t="s">
        <v>17</v>
      </c>
      <c r="B95" s="68"/>
      <c r="C95" s="68"/>
      <c r="D95" s="68"/>
      <c r="E95" s="68"/>
      <c r="F95" s="69"/>
      <c r="G95" s="69"/>
      <c r="H95" s="69"/>
      <c r="I95" s="69"/>
      <c r="J95" s="17"/>
      <c r="K95" s="57"/>
    </row>
    <row r="96" spans="1:11" ht="15.75" customHeight="1">
      <c r="A96" s="123" t="s">
        <v>10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5"/>
    </row>
    <row r="97" spans="1:11" ht="15" customHeight="1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5"/>
    </row>
    <row r="98" spans="1:11" ht="15.75" customHeight="1">
      <c r="A98" s="123" t="s">
        <v>82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1:11" ht="15" customHeight="1">
      <c r="A99" s="123"/>
      <c r="B99" s="124"/>
      <c r="C99" s="124"/>
      <c r="D99" s="124"/>
      <c r="E99" s="124"/>
      <c r="F99" s="124"/>
      <c r="G99" s="124"/>
      <c r="H99" s="124"/>
      <c r="I99" s="124"/>
      <c r="J99" s="124"/>
      <c r="K99" s="125"/>
    </row>
    <row r="100" spans="1:11" ht="15.75" customHeight="1">
      <c r="A100" s="123" t="s">
        <v>11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</row>
    <row r="101" spans="1:11" ht="17.25" customHeight="1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</row>
    <row r="102" spans="1:11" ht="17.25" customHeight="1">
      <c r="A102" s="73"/>
      <c r="B102" s="70"/>
      <c r="C102" s="70"/>
      <c r="D102" s="70"/>
      <c r="E102" s="70"/>
      <c r="F102" s="70"/>
      <c r="G102" s="70"/>
      <c r="H102" s="70"/>
      <c r="I102" s="70"/>
      <c r="J102" s="70"/>
      <c r="K102" s="74"/>
    </row>
    <row r="103" spans="1:11" ht="87.75" customHeight="1">
      <c r="A103" s="157" t="s">
        <v>5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74"/>
    </row>
    <row r="104" spans="1:11" ht="36.75" customHeight="1">
      <c r="A104" s="157" t="s">
        <v>6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74"/>
    </row>
    <row r="105" spans="1:11" ht="17.25" customHeight="1">
      <c r="A105" s="73"/>
      <c r="B105" s="70"/>
      <c r="C105" s="70"/>
      <c r="D105" s="70"/>
      <c r="E105" s="70"/>
      <c r="F105" s="70"/>
      <c r="G105" s="70"/>
      <c r="H105" s="70"/>
      <c r="I105" s="70"/>
      <c r="J105" s="70"/>
      <c r="K105" s="74"/>
    </row>
    <row r="106" spans="1:11" ht="17.25" customHeight="1">
      <c r="A106" s="75" t="s">
        <v>12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4"/>
    </row>
    <row r="107" spans="1:11" ht="17.25" customHeight="1">
      <c r="A107" s="76" t="s">
        <v>13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4"/>
    </row>
  </sheetData>
  <sheetProtection password="C8DF" sheet="1" objects="1" scenarios="1"/>
  <mergeCells count="49">
    <mergeCell ref="A104:J104"/>
    <mergeCell ref="C61:E61"/>
    <mergeCell ref="C62:E62"/>
    <mergeCell ref="C68:E68"/>
    <mergeCell ref="C42:E42"/>
    <mergeCell ref="A100:K101"/>
    <mergeCell ref="A96:K97"/>
    <mergeCell ref="C80:E80"/>
    <mergeCell ref="C45:E45"/>
    <mergeCell ref="A103:J103"/>
    <mergeCell ref="A93:K94"/>
    <mergeCell ref="A10:G10"/>
    <mergeCell ref="A34:G34"/>
    <mergeCell ref="A37:A45"/>
    <mergeCell ref="A27:A31"/>
    <mergeCell ref="C66:D67"/>
    <mergeCell ref="C56:D58"/>
    <mergeCell ref="G25:I25"/>
    <mergeCell ref="G27:I27"/>
    <mergeCell ref="G29:I29"/>
    <mergeCell ref="C63:D65"/>
    <mergeCell ref="A5:G5"/>
    <mergeCell ref="A21:A25"/>
    <mergeCell ref="C55:E55"/>
    <mergeCell ref="C41:E41"/>
    <mergeCell ref="A87:K88"/>
    <mergeCell ref="G31:I31"/>
    <mergeCell ref="G12:I12"/>
    <mergeCell ref="G14:I14"/>
    <mergeCell ref="G16:I16"/>
    <mergeCell ref="C51:D53"/>
    <mergeCell ref="C54:D54"/>
    <mergeCell ref="C33:J33"/>
    <mergeCell ref="A98:K99"/>
    <mergeCell ref="A14:A19"/>
    <mergeCell ref="E2:G2"/>
    <mergeCell ref="A47:A58"/>
    <mergeCell ref="C81:E81"/>
    <mergeCell ref="A61:A81"/>
    <mergeCell ref="C69:C79"/>
    <mergeCell ref="J5:J6"/>
    <mergeCell ref="C43:E43"/>
    <mergeCell ref="C44:E44"/>
    <mergeCell ref="C37:D40"/>
    <mergeCell ref="C47:D48"/>
    <mergeCell ref="C50:D50"/>
    <mergeCell ref="G18:I18"/>
    <mergeCell ref="G21:I21"/>
    <mergeCell ref="G23:I23"/>
  </mergeCells>
  <printOptions horizontalCentered="1"/>
  <pageMargins left="0.2362204724409449" right="0.2755905511811024" top="0.31496062992125984" bottom="0.15748031496062992" header="0" footer="0"/>
  <pageSetup fitToHeight="1" fitToWidth="1" horizontalDpi="600" verticalDpi="600" orientation="landscape" paperSize="9" scale="3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Q2021919</dc:creator>
  <cp:keywords/>
  <dc:description/>
  <cp:lastModifiedBy>Jorge Estévez</cp:lastModifiedBy>
  <cp:lastPrinted>2011-02-01T16:23:20Z</cp:lastPrinted>
  <dcterms:created xsi:type="dcterms:W3CDTF">2008-11-19T19:26:55Z</dcterms:created>
  <dcterms:modified xsi:type="dcterms:W3CDTF">2011-08-01T17:33:44Z</dcterms:modified>
  <cp:category/>
  <cp:version/>
  <cp:contentType/>
  <cp:contentStatus/>
</cp:coreProperties>
</file>